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70" i="1" l="1"/>
  <c r="Q63" i="1"/>
  <c r="Q56" i="1"/>
  <c r="Q49" i="1"/>
  <c r="Q42" i="1"/>
  <c r="Q35" i="1"/>
  <c r="Q28" i="1"/>
  <c r="Q21" i="1"/>
</calcChain>
</file>

<file path=xl/sharedStrings.xml><?xml version="1.0" encoding="utf-8"?>
<sst xmlns="http://schemas.openxmlformats.org/spreadsheetml/2006/main" count="17" uniqueCount="9">
  <si>
    <t>ตำบล A มีประชากร 9,280 คน ตำบล B มีประชากรน้อยกว่าตำบล A 2,738 คน ตำบล B มีประชากรเท่าไร</t>
  </si>
  <si>
    <t>วันแรกเกษตรกรขายข้าวโพดได้ 23,987 กิโลกรัม วันที่สองขายได้มากกว่าวันแรก 2,589 กิโลกรัม วันที่สองขายข้าวโพดได้กี่กิโลกรัม</t>
  </si>
  <si>
    <t>ข้าวถุงแรกหนัก 21,227 กิโลกรัม ข้าวถุงที่สองหนัก 1,080 กิโลกรัม ข้าวทั้งสองถุงหนักรวมกันกี่กิโลกรัม</t>
  </si>
  <si>
    <t>คุณพ่อซื้อเสื้อราคา 2,649 บาท ซื้อรองเท้าราคา 1,919 บาท คุณพ่อต้องจ่ายเงินทั้งหมดกี่บาท</t>
  </si>
  <si>
    <t>เลือกคำตอบ</t>
  </si>
  <si>
    <t>คุณพ่ออ่านหนังสือวันละ 18 หน้า ในเวลา 1 สัปดาห์ คุณพ่ออ่านหนังสือได้ทั้งหมดกี่หน้า</t>
  </si>
  <si>
    <t>ลูกเสือ 336 คน จัดเป็น 28 หมู่ หมู่ละเท่า ๆ กัน จัดได้หมู่ละกี่คน</t>
  </si>
  <si>
    <t>มีน้ำมันอยู่ 207 ลิตร แบ่งใส่รถยนต์คันละ 23 ลิตร แบ่งใส่รถยนต์ได้กี่คัน</t>
  </si>
  <si>
    <t>พี่เก็บไข่ไก่ได้ 1,056 ฟอง ขายไปฟองละ 3 บาท พี่จะได้เงินทั้งหมดกี่บาท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</si>
</sst>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6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10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12" borderId="0" xfId="0" applyFont="1" applyFill="1" applyAlignment="1">
      <alignment vertical="center"/>
    </xf>
    <xf numFmtId="3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4" fillId="10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  <color rgb="FF2E1700"/>
      <color rgb="FF3E2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14</xdr:col>
      <xdr:colOff>542924</xdr:colOff>
      <xdr:row>19</xdr:row>
      <xdr:rowOff>146258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0"/>
          <a:ext cx="6486524" cy="358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topLeftCell="A11" zoomScaleNormal="100" workbookViewId="0">
      <selection activeCell="O21" sqref="O21:P27"/>
    </sheetView>
  </sheetViews>
  <sheetFormatPr defaultRowHeight="14.25" x14ac:dyDescent="0.2"/>
  <cols>
    <col min="1" max="1" width="9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4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6" t="s">
        <v>4</v>
      </c>
      <c r="P21" s="27"/>
      <c r="Q21" s="29">
        <f>IF(O21=R26,1,0)</f>
        <v>0</v>
      </c>
      <c r="R21" s="24"/>
      <c r="S21" s="24"/>
      <c r="T21" s="24"/>
      <c r="U21" s="24"/>
    </row>
    <row r="22" spans="1:2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7"/>
      <c r="P22" s="27"/>
      <c r="Q22" s="29"/>
      <c r="R22" s="21" t="s">
        <v>4</v>
      </c>
      <c r="S22" s="24"/>
      <c r="T22" s="24"/>
      <c r="U22" s="24"/>
    </row>
    <row r="23" spans="1:2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7"/>
      <c r="P23" s="27"/>
      <c r="Q23" s="29"/>
      <c r="R23" s="22">
        <v>22307</v>
      </c>
      <c r="S23" s="24"/>
      <c r="T23" s="24"/>
      <c r="U23" s="24"/>
    </row>
    <row r="24" spans="1:2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7"/>
      <c r="P24" s="27"/>
      <c r="Q24" s="29"/>
      <c r="R24" s="22">
        <v>4568</v>
      </c>
      <c r="S24" s="24"/>
      <c r="T24" s="24"/>
      <c r="U24" s="24"/>
    </row>
    <row r="25" spans="1: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7"/>
      <c r="P25" s="27"/>
      <c r="Q25" s="29"/>
      <c r="R25" s="23">
        <v>352</v>
      </c>
      <c r="S25" s="24"/>
      <c r="T25" s="24"/>
      <c r="U25" s="24"/>
    </row>
    <row r="26" spans="1:2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7"/>
      <c r="P26" s="27"/>
      <c r="Q26" s="29"/>
      <c r="R26" s="22">
        <v>6542</v>
      </c>
      <c r="S26" s="24"/>
      <c r="T26" s="24"/>
      <c r="U26" s="24"/>
    </row>
    <row r="27" spans="1: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7"/>
      <c r="P27" s="27"/>
      <c r="Q27" s="29"/>
      <c r="R27" s="23">
        <v>12</v>
      </c>
      <c r="S27" s="24"/>
      <c r="T27" s="24"/>
      <c r="U27" s="24"/>
    </row>
    <row r="28" spans="1:21" x14ac:dyDescent="0.2">
      <c r="A28" s="6" t="s">
        <v>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 t="s">
        <v>4</v>
      </c>
      <c r="P28" s="8"/>
      <c r="Q28" s="28">
        <f>IF(O28=R30,1,0)</f>
        <v>0</v>
      </c>
      <c r="R28" s="23">
        <v>126</v>
      </c>
      <c r="S28" s="24"/>
      <c r="T28" s="24"/>
      <c r="U28" s="24"/>
    </row>
    <row r="29" spans="1:2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8"/>
      <c r="Q29" s="28"/>
      <c r="R29" s="23">
        <v>9</v>
      </c>
      <c r="S29" s="24"/>
      <c r="T29" s="24"/>
      <c r="U29" s="24"/>
    </row>
    <row r="30" spans="1:2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28"/>
      <c r="R30" s="22">
        <v>26576</v>
      </c>
      <c r="S30" s="24"/>
      <c r="T30" s="24"/>
      <c r="U30" s="24"/>
    </row>
    <row r="31" spans="1:2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8"/>
      <c r="Q31" s="28"/>
      <c r="R31" s="22">
        <v>25839</v>
      </c>
      <c r="S31" s="24"/>
      <c r="T31" s="24"/>
      <c r="U31" s="24"/>
    </row>
    <row r="32" spans="1:2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8"/>
      <c r="Q32" s="28"/>
      <c r="R32" s="23">
        <v>473</v>
      </c>
      <c r="S32" s="24"/>
      <c r="T32" s="24"/>
      <c r="U32" s="24"/>
    </row>
    <row r="33" spans="1:2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8"/>
      <c r="Q33" s="28"/>
      <c r="R33" s="24"/>
      <c r="S33" s="24"/>
      <c r="T33" s="24"/>
      <c r="U33" s="24"/>
    </row>
    <row r="34" spans="1:2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8"/>
      <c r="Q34" s="28"/>
      <c r="R34" s="24"/>
      <c r="S34" s="24"/>
      <c r="T34" s="24"/>
      <c r="U34" s="24"/>
    </row>
    <row r="35" spans="1:21" x14ac:dyDescent="0.2">
      <c r="A35" s="8" t="s">
        <v>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 t="s">
        <v>4</v>
      </c>
      <c r="P35" s="5"/>
      <c r="Q35" s="30">
        <f>IF(O35=R23,1,0)</f>
        <v>0</v>
      </c>
      <c r="R35" s="24"/>
      <c r="S35" s="24"/>
      <c r="T35" s="24"/>
      <c r="U35" s="24"/>
    </row>
    <row r="36" spans="1:2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30"/>
      <c r="R36" s="24"/>
      <c r="S36" s="24"/>
      <c r="T36" s="24"/>
      <c r="U36" s="24"/>
    </row>
    <row r="37" spans="1:2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30"/>
      <c r="R37" s="24"/>
      <c r="S37" s="24"/>
      <c r="T37" s="24"/>
      <c r="U37" s="24"/>
    </row>
    <row r="38" spans="1:2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30"/>
      <c r="R38" s="24"/>
      <c r="S38" s="24"/>
      <c r="T38" s="24"/>
      <c r="U38" s="24"/>
    </row>
    <row r="39" spans="1:2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30"/>
      <c r="R39" s="24"/>
      <c r="S39" s="24"/>
      <c r="T39" s="24"/>
      <c r="U39" s="24"/>
    </row>
    <row r="40" spans="1:2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  <c r="P40" s="5"/>
      <c r="Q40" s="30"/>
      <c r="R40" s="24"/>
      <c r="S40" s="24"/>
      <c r="T40" s="24"/>
      <c r="U40" s="24"/>
    </row>
    <row r="41" spans="1:2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"/>
      <c r="P41" s="5"/>
      <c r="Q41" s="30"/>
      <c r="R41" s="24"/>
      <c r="S41" s="24"/>
      <c r="T41" s="24"/>
      <c r="U41" s="24"/>
    </row>
    <row r="42" spans="1:21" x14ac:dyDescent="0.2">
      <c r="A42" s="10" t="s">
        <v>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4" t="s">
        <v>4</v>
      </c>
      <c r="P42" s="4"/>
      <c r="Q42" s="31">
        <f>IF(O42=R24,1,0)</f>
        <v>0</v>
      </c>
      <c r="R42" s="24"/>
      <c r="S42" s="24"/>
      <c r="T42" s="24"/>
      <c r="U42" s="24"/>
    </row>
    <row r="43" spans="1:2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4"/>
      <c r="P43" s="4"/>
      <c r="Q43" s="31"/>
      <c r="R43" s="24"/>
      <c r="S43" s="24"/>
      <c r="T43" s="24"/>
      <c r="U43" s="24"/>
    </row>
    <row r="44" spans="1:2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4"/>
      <c r="P44" s="4"/>
      <c r="Q44" s="31"/>
      <c r="R44" s="24"/>
      <c r="S44" s="24"/>
      <c r="T44" s="24"/>
      <c r="U44" s="24"/>
    </row>
    <row r="45" spans="1:2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"/>
      <c r="P45" s="4"/>
      <c r="Q45" s="31"/>
      <c r="R45" s="24"/>
      <c r="S45" s="24"/>
      <c r="T45" s="24"/>
      <c r="U45" s="24"/>
    </row>
    <row r="46" spans="1:2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4"/>
      <c r="P46" s="4"/>
      <c r="Q46" s="31"/>
      <c r="R46" s="24"/>
      <c r="S46" s="24"/>
      <c r="T46" s="24"/>
      <c r="U46" s="24"/>
    </row>
    <row r="47" spans="1:2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4"/>
      <c r="P47" s="4"/>
      <c r="Q47" s="31"/>
      <c r="R47" s="24"/>
      <c r="S47" s="24"/>
      <c r="T47" s="24"/>
      <c r="U47" s="24"/>
    </row>
    <row r="48" spans="1:2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4"/>
      <c r="P48" s="4"/>
      <c r="Q48" s="31"/>
      <c r="R48" s="24"/>
      <c r="S48" s="24"/>
      <c r="T48" s="24"/>
      <c r="U48" s="24"/>
    </row>
    <row r="49" spans="1:21" x14ac:dyDescent="0.2">
      <c r="A49" s="12" t="s">
        <v>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8" t="s">
        <v>4</v>
      </c>
      <c r="P49" s="18"/>
      <c r="Q49" s="32">
        <f>IF(O49=R28,1,0)</f>
        <v>0</v>
      </c>
      <c r="R49" s="24"/>
      <c r="S49" s="24"/>
      <c r="T49" s="24"/>
      <c r="U49" s="24"/>
    </row>
    <row r="50" spans="1:2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8"/>
      <c r="P50" s="18"/>
      <c r="Q50" s="32"/>
      <c r="R50" s="24"/>
      <c r="S50" s="24"/>
      <c r="T50" s="24"/>
      <c r="U50" s="24"/>
    </row>
    <row r="51" spans="1:2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8"/>
      <c r="P51" s="18"/>
      <c r="Q51" s="32"/>
      <c r="R51" s="24"/>
      <c r="S51" s="24"/>
      <c r="T51" s="24"/>
      <c r="U51" s="24"/>
    </row>
    <row r="52" spans="1:2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8"/>
      <c r="P52" s="18"/>
      <c r="Q52" s="32"/>
      <c r="R52" s="24"/>
      <c r="S52" s="24"/>
      <c r="T52" s="24"/>
      <c r="U52" s="24"/>
    </row>
    <row r="53" spans="1:2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8"/>
      <c r="P53" s="18"/>
      <c r="Q53" s="32"/>
      <c r="R53" s="24"/>
      <c r="S53" s="24"/>
      <c r="T53" s="24"/>
      <c r="U53" s="24"/>
    </row>
    <row r="54" spans="1:2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8"/>
      <c r="P54" s="18"/>
      <c r="Q54" s="32"/>
      <c r="R54" s="24"/>
      <c r="S54" s="24"/>
      <c r="T54" s="24"/>
      <c r="U54" s="24"/>
    </row>
    <row r="55" spans="1:2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8"/>
      <c r="P55" s="18"/>
      <c r="Q55" s="32"/>
      <c r="R55" s="24"/>
      <c r="S55" s="24"/>
      <c r="T55" s="24"/>
      <c r="U55" s="24"/>
    </row>
    <row r="56" spans="1:21" x14ac:dyDescent="0.2">
      <c r="A56" s="15" t="s">
        <v>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 t="s">
        <v>4</v>
      </c>
      <c r="P56" s="16"/>
      <c r="Q56" s="28">
        <f>IF(O56=R27,1,0)</f>
        <v>0</v>
      </c>
      <c r="R56" s="24"/>
      <c r="S56" s="24"/>
      <c r="T56" s="24"/>
      <c r="U56" s="24"/>
    </row>
    <row r="57" spans="1:2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/>
      <c r="P57" s="16"/>
      <c r="Q57" s="28"/>
      <c r="R57" s="24"/>
      <c r="S57" s="24"/>
      <c r="T57" s="24"/>
      <c r="U57" s="24"/>
    </row>
    <row r="58" spans="1:2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/>
      <c r="P58" s="16"/>
      <c r="Q58" s="28"/>
      <c r="R58" s="24"/>
      <c r="S58" s="24"/>
      <c r="T58" s="24"/>
      <c r="U58" s="24"/>
    </row>
    <row r="59" spans="1:2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/>
      <c r="P59" s="16"/>
      <c r="Q59" s="28"/>
      <c r="R59" s="24"/>
      <c r="S59" s="24"/>
      <c r="T59" s="24"/>
      <c r="U59" s="24"/>
    </row>
    <row r="60" spans="1:2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/>
      <c r="P60" s="16"/>
      <c r="Q60" s="28"/>
      <c r="R60" s="24"/>
      <c r="S60" s="24"/>
      <c r="T60" s="24"/>
      <c r="U60" s="24"/>
    </row>
    <row r="61" spans="1:2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/>
      <c r="P61" s="16"/>
      <c r="Q61" s="28"/>
      <c r="R61" s="24"/>
      <c r="S61" s="24"/>
      <c r="T61" s="24"/>
      <c r="U61" s="24"/>
    </row>
    <row r="62" spans="1:2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/>
      <c r="P62" s="16"/>
      <c r="Q62" s="28"/>
      <c r="R62" s="24"/>
      <c r="S62" s="24"/>
      <c r="T62" s="24"/>
      <c r="U62" s="24"/>
    </row>
    <row r="63" spans="1:21" x14ac:dyDescent="0.2">
      <c r="A63" s="16" t="s">
        <v>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 t="s">
        <v>4</v>
      </c>
      <c r="P63" s="15"/>
      <c r="Q63" s="30">
        <f>IF(O63=R29,1,0)</f>
        <v>0</v>
      </c>
      <c r="R63" s="24"/>
      <c r="S63" s="24"/>
      <c r="T63" s="24"/>
      <c r="U63" s="24"/>
    </row>
    <row r="64" spans="1:2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30"/>
      <c r="R64" s="24"/>
      <c r="S64" s="24"/>
      <c r="T64" s="24"/>
      <c r="U64" s="24"/>
    </row>
    <row r="65" spans="1:2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30"/>
      <c r="R65" s="24"/>
      <c r="S65" s="24"/>
      <c r="T65" s="24"/>
      <c r="U65" s="24"/>
    </row>
    <row r="66" spans="1:2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30"/>
      <c r="R66" s="24"/>
      <c r="S66" s="24"/>
      <c r="T66" s="24"/>
      <c r="U66" s="24"/>
    </row>
    <row r="67" spans="1:2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30"/>
      <c r="R67" s="24"/>
      <c r="S67" s="24"/>
      <c r="T67" s="24"/>
      <c r="U67" s="24"/>
    </row>
    <row r="68" spans="1:2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30"/>
      <c r="R68" s="24"/>
      <c r="S68" s="24"/>
      <c r="T68" s="24"/>
      <c r="U68" s="24"/>
    </row>
    <row r="69" spans="1:2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30"/>
      <c r="R69" s="24"/>
      <c r="S69" s="24"/>
      <c r="T69" s="24"/>
      <c r="U69" s="24"/>
    </row>
    <row r="70" spans="1:21" x14ac:dyDescent="0.2">
      <c r="A70" s="18" t="s">
        <v>8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2" t="s">
        <v>4</v>
      </c>
      <c r="P70" s="12"/>
      <c r="Q70" s="31">
        <f>IF(O70=R25,1,0)</f>
        <v>0</v>
      </c>
      <c r="R70" s="24"/>
      <c r="S70" s="24"/>
      <c r="T70" s="24"/>
      <c r="U70" s="24"/>
    </row>
    <row r="71" spans="1:2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2"/>
      <c r="P71" s="12"/>
      <c r="Q71" s="31"/>
      <c r="R71" s="24"/>
      <c r="S71" s="24"/>
      <c r="T71" s="24"/>
      <c r="U71" s="24"/>
    </row>
    <row r="72" spans="1:2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2"/>
      <c r="P72" s="12"/>
      <c r="Q72" s="31"/>
      <c r="R72" s="24"/>
      <c r="S72" s="24"/>
      <c r="T72" s="24"/>
      <c r="U72" s="24"/>
    </row>
    <row r="73" spans="1:2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2"/>
      <c r="P73" s="12"/>
      <c r="Q73" s="31"/>
      <c r="R73" s="24"/>
      <c r="S73" s="24"/>
      <c r="T73" s="24"/>
      <c r="U73" s="24"/>
    </row>
    <row r="74" spans="1:2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2"/>
      <c r="P74" s="12"/>
      <c r="Q74" s="31"/>
      <c r="R74" s="24"/>
      <c r="S74" s="24"/>
      <c r="T74" s="24"/>
      <c r="U74" s="24"/>
    </row>
    <row r="75" spans="1:2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2"/>
      <c r="P75" s="12"/>
      <c r="Q75" s="31"/>
      <c r="R75" s="24"/>
      <c r="S75" s="24"/>
      <c r="T75" s="24"/>
      <c r="U75" s="24"/>
    </row>
    <row r="76" spans="1:2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2"/>
      <c r="P76" s="12"/>
      <c r="Q76" s="31"/>
      <c r="R76" s="24"/>
      <c r="S76" s="24"/>
      <c r="T76" s="24"/>
      <c r="U76" s="24"/>
    </row>
    <row r="77" spans="1:21" x14ac:dyDescent="0.2">
      <c r="B77" s="25"/>
    </row>
    <row r="78" spans="1:21" ht="18" x14ac:dyDescent="0.2">
      <c r="B78" s="25"/>
      <c r="C78" s="19"/>
    </row>
    <row r="79" spans="1:21" x14ac:dyDescent="0.2">
      <c r="B79" s="25"/>
      <c r="C79" s="20"/>
    </row>
    <row r="80" spans="1:21" x14ac:dyDescent="0.2">
      <c r="B80" s="25"/>
      <c r="C80" s="20"/>
    </row>
    <row r="81" spans="2:3" x14ac:dyDescent="0.2">
      <c r="B81" s="25"/>
      <c r="C81" s="20"/>
    </row>
    <row r="82" spans="2:3" x14ac:dyDescent="0.2">
      <c r="B82" s="25"/>
      <c r="C82" s="20"/>
    </row>
    <row r="83" spans="2:3" x14ac:dyDescent="0.2">
      <c r="B83" s="25"/>
      <c r="C83" s="20"/>
    </row>
    <row r="84" spans="2:3" x14ac:dyDescent="0.2">
      <c r="B84" s="25"/>
      <c r="C84" s="20"/>
    </row>
    <row r="85" spans="2:3" x14ac:dyDescent="0.2">
      <c r="B85" s="25"/>
      <c r="C85" s="20"/>
    </row>
    <row r="86" spans="2:3" x14ac:dyDescent="0.2">
      <c r="B86" s="25"/>
      <c r="C86" s="20"/>
    </row>
    <row r="87" spans="2:3" x14ac:dyDescent="0.2">
      <c r="B87" s="25"/>
      <c r="C87" s="20"/>
    </row>
    <row r="88" spans="2:3" x14ac:dyDescent="0.2">
      <c r="B88" s="25"/>
      <c r="C88" s="20"/>
    </row>
  </sheetData>
  <mergeCells count="25">
    <mergeCell ref="O21:P27"/>
    <mergeCell ref="O28:P34"/>
    <mergeCell ref="O35:P41"/>
    <mergeCell ref="O42:P48"/>
    <mergeCell ref="O49:P55"/>
    <mergeCell ref="O56:P62"/>
    <mergeCell ref="O63:P69"/>
    <mergeCell ref="O70:P76"/>
    <mergeCell ref="A1:U20"/>
    <mergeCell ref="A21:N27"/>
    <mergeCell ref="A28:N34"/>
    <mergeCell ref="A35:N41"/>
    <mergeCell ref="A42:N48"/>
    <mergeCell ref="Q21:Q27"/>
    <mergeCell ref="Q28:Q34"/>
    <mergeCell ref="Q35:Q41"/>
    <mergeCell ref="Q42:Q48"/>
    <mergeCell ref="Q49:Q55"/>
    <mergeCell ref="A49:N55"/>
    <mergeCell ref="A56:N62"/>
    <mergeCell ref="A63:N69"/>
    <mergeCell ref="A70:N76"/>
    <mergeCell ref="Q56:Q62"/>
    <mergeCell ref="Q63:Q69"/>
    <mergeCell ref="Q70:Q76"/>
  </mergeCells>
  <dataValidations count="3">
    <dataValidation type="list" allowBlank="1" showInputMessage="1" showErrorMessage="1" sqref="O21:P27">
      <formula1>$R$22:$R$32</formula1>
    </dataValidation>
    <dataValidation type="list" allowBlank="1" showInputMessage="1" showErrorMessage="1" sqref="O28:P34 O35:P41 O42:P48 O49:P55 O56:P62 O70:P76">
      <formula1>$R$22:$R$32</formula1>
    </dataValidation>
    <dataValidation type="list" allowBlank="1" showInputMessage="1" showErrorMessage="1" sqref="O63:P69">
      <formula1>$R$22:$R$31</formula1>
    </dataValidation>
  </dataValidations>
  <pageMargins left="0.7" right="0.7" top="0.75" bottom="0.75" header="0.3" footer="0.3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2023-09-07T11:42:44Z</dcterms:created>
  <dcterms:modified xsi:type="dcterms:W3CDTF">2023-09-16T09:08:59Z</dcterms:modified>
</cp:coreProperties>
</file>